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17" activeTab="3"/>
  </bookViews>
  <sheets>
    <sheet name="AA" sheetId="1" r:id="rId1"/>
    <sheet name="CS" sheetId="2" r:id="rId2"/>
    <sheet name="AT" sheetId="3" r:id="rId3"/>
    <sheet name="DSGA" sheetId="4" r:id="rId4"/>
  </sheets>
  <definedNames/>
  <calcPr fullCalcOnLoad="1"/>
</workbook>
</file>

<file path=xl/sharedStrings.xml><?xml version="1.0" encoding="utf-8"?>
<sst xmlns="http://schemas.openxmlformats.org/spreadsheetml/2006/main" count="210" uniqueCount="124">
  <si>
    <t xml:space="preserve">UFFICIO VIII - AMBITO TERRITORIALE DELLA PROVINCIA DI LIVORNO </t>
  </si>
  <si>
    <t>ELENCO POSTI DISPONIBILI A.S. 2020/2021 PER LE OPERAZIONI DI STIPULA CONTRATTO  A TEMPO INDETERMINATO</t>
  </si>
  <si>
    <t xml:space="preserve">                   DISPONIBILITA' ASSISTENTI AMMINISTRATIVI</t>
  </si>
  <si>
    <t>CPIA 1 PORTOFERRAIO</t>
  </si>
  <si>
    <t>CPIA 1 PIOMBINO</t>
  </si>
  <si>
    <t>D.D. BRIN - LIVORNO</t>
  </si>
  <si>
    <t>D.D. BENCI - LIVORNO</t>
  </si>
  <si>
    <t>D.D. LA ROSA - LIVORNO</t>
  </si>
  <si>
    <t>D.D. DE AMICIS – LIVORNO</t>
  </si>
  <si>
    <t>D.D. ALIGHIERI – PIOMBINO</t>
  </si>
  <si>
    <t>I.C. MICHELI – BOLOGNESI LIVORNO</t>
  </si>
  <si>
    <t>S. I° GRADO “GALILEI” – CECINA</t>
  </si>
  <si>
    <t>ISIS CARDUCCI – VOLTA – PACINOTTI PIOMBINO</t>
  </si>
  <si>
    <t>I.C. SOLVAY ALIGHIERI – ROSIGNANO</t>
  </si>
  <si>
    <t>I.C. CARDUCCI FATTORI – ROSIGNANO</t>
  </si>
  <si>
    <t>I.C. GIUSTI - MARINA DI CAMPO</t>
  </si>
  <si>
    <t>I.C. PORTOFERRAIO</t>
  </si>
  <si>
    <t>"FORESI" PORTOFERRAIO</t>
  </si>
  <si>
    <t>ISIS MATTEI - ROSIGNANO M.</t>
  </si>
  <si>
    <t>ISIS NICCOLINI - PALLI - LIVORNO</t>
  </si>
  <si>
    <t>ITI GALILEI – LIVORNO</t>
  </si>
  <si>
    <t>ISIS VESPUCCI COLOMBO - LIVORNO</t>
  </si>
  <si>
    <t>LICEO "ENRIQUES" - LIVORNO</t>
  </si>
  <si>
    <t>LICEO "CECIONI" - LIVORNO</t>
  </si>
  <si>
    <t xml:space="preserve">                   DISPONIBILITA' COLLABORATORI SCOLASTICI</t>
  </si>
  <si>
    <t xml:space="preserve">I.C. MARINA DI CAMPO </t>
  </si>
  <si>
    <t>CPIA ROSIGNANO</t>
  </si>
  <si>
    <t>CPIA PORTOFERRAIO</t>
  </si>
  <si>
    <t>D.D. "GUERRAZZI" - CECINA</t>
  </si>
  <si>
    <t>D.D. "COLLODI" - CECINA</t>
  </si>
  <si>
    <t>I.C. DONORATICO</t>
  </si>
  <si>
    <t>I.C. SAN VINCENZO</t>
  </si>
  <si>
    <t>I.C. VENTURINA</t>
  </si>
  <si>
    <t>I.C. PORTO AZZURRO</t>
  </si>
  <si>
    <t>ISIS "MATTEI" - ROSIGNANO</t>
  </si>
  <si>
    <t>ISIS FORESI PORTOFERRAIO</t>
  </si>
  <si>
    <t>ISIS "POLO" CECINA</t>
  </si>
  <si>
    <t>"CERBONI" - PORTOFERRAIO</t>
  </si>
  <si>
    <t xml:space="preserve">UFFICIO VIII - AMBITO TERRITORIALE DELLA PROVINCIA DI LIVORNO  </t>
  </si>
  <si>
    <t xml:space="preserve">                   DISPONIBILITA' ASSISTENTI TECNICI</t>
  </si>
  <si>
    <t>ISIS MATTEI – ROSIGNANO AR20</t>
  </si>
  <si>
    <t>ISIS MATTEI – ROSIGNANO ARR3</t>
  </si>
  <si>
    <t xml:space="preserve">ISIS "FORESI" - PORTOFERRAIO AR 20 </t>
  </si>
  <si>
    <t>ISIS "BUONTALENTI-CAPPELLINI-ORLANDO" LI AR26</t>
  </si>
  <si>
    <t>ISIS "BUONTALENTI-CAPPELLINI-ORLANDO" LI ARR3</t>
  </si>
  <si>
    <t>CERBONI PORTOFERRAIO – AR02</t>
  </si>
  <si>
    <t>ITI GALILEI – LIVORNO – AR23</t>
  </si>
  <si>
    <t>SPADOLA ROBERTA</t>
  </si>
  <si>
    <t>GAZZINI RENZO</t>
  </si>
  <si>
    <t>GIACHETTI DALIDA</t>
  </si>
  <si>
    <t>LELLI MICHELA</t>
  </si>
  <si>
    <t>MANNARI MONICA</t>
  </si>
  <si>
    <t>BACCIARDI CARLA</t>
  </si>
  <si>
    <t>FERRACCI MANOLA</t>
  </si>
  <si>
    <t>FICHERA SIMONA</t>
  </si>
  <si>
    <t>DONATI ANTONIA</t>
  </si>
  <si>
    <t>FRATONI ELISA</t>
  </si>
  <si>
    <t>INNORTA EMANUELA CINZIA SARA</t>
  </si>
  <si>
    <t>SPIRITI DANIELA</t>
  </si>
  <si>
    <t>PEZZO GIUSEPPINA</t>
  </si>
  <si>
    <t>TURCHI MICHELA</t>
  </si>
  <si>
    <t>FIORETTI GIOVANNA ROSA</t>
  </si>
  <si>
    <t>DE TULLIO PAOLA</t>
  </si>
  <si>
    <t>PUCCETTI LUISA</t>
  </si>
  <si>
    <t>CHESI PAOLO</t>
  </si>
  <si>
    <t>OPERAZIONI NOMINA IN RUOLO CONCLUSE</t>
  </si>
  <si>
    <t>AVERSANO GENNARO</t>
  </si>
  <si>
    <t>FERRARA IGNAZIA</t>
  </si>
  <si>
    <t>PELUSO GIUSEPPINA</t>
  </si>
  <si>
    <t>BISCARDI GABRIELLA</t>
  </si>
  <si>
    <t>IACOPONI CLAUDIA</t>
  </si>
  <si>
    <t>SIRNA MARIA</t>
  </si>
  <si>
    <t>GUARNIERI ILARIA</t>
  </si>
  <si>
    <t>DIARA LAURA</t>
  </si>
  <si>
    <t>MARSILI TIZIANA</t>
  </si>
  <si>
    <t>GIANNINI ELENA</t>
  </si>
  <si>
    <t>CICCOTELLI PATRIZIA</t>
  </si>
  <si>
    <t>TRONCHI ALESSANDRO</t>
  </si>
  <si>
    <t>SALZANO CANDIDA</t>
  </si>
  <si>
    <t>RIZZO ANNAMARIA</t>
  </si>
  <si>
    <t>CIONINI MONICA</t>
  </si>
  <si>
    <t>BONANNINI MARIA</t>
  </si>
  <si>
    <t>LANDRINI ROBERTO</t>
  </si>
  <si>
    <t>RABA' MILVA</t>
  </si>
  <si>
    <t>MACCHI FABIANA</t>
  </si>
  <si>
    <t>CAROTI ALESSANDRA</t>
  </si>
  <si>
    <t>CIMMINO OLGA</t>
  </si>
  <si>
    <t>GIORGINI CLAUDIA</t>
  </si>
  <si>
    <t>VASILE IVANA</t>
  </si>
  <si>
    <t>DEL VIVA SABRINA</t>
  </si>
  <si>
    <t>GANDOLFO MANUELA</t>
  </si>
  <si>
    <t>BIANCO SARA</t>
  </si>
  <si>
    <t>BISESTO SANITA'</t>
  </si>
  <si>
    <t>DEL CORONA MANOLA</t>
  </si>
  <si>
    <t>BRUNACCINI SALVATORE</t>
  </si>
  <si>
    <r>
      <t xml:space="preserve">MUSCHIETTI LUCA </t>
    </r>
    <r>
      <rPr>
        <b/>
        <sz val="8"/>
        <rFont val="Times New Roman"/>
        <family val="1"/>
      </rPr>
      <t>(NOMINA D'UFFICIO)</t>
    </r>
  </si>
  <si>
    <t>PISANO DANIELE</t>
  </si>
  <si>
    <t>OPERAZIONI CONCLUSE</t>
  </si>
  <si>
    <t>UFFICIO VIII - AMBITO TERRITORIALE DELLA PROVINCIA DI LIVORNO</t>
  </si>
  <si>
    <t>ELENCO POSTI DISPONIBILI A.S. 2020/2021 PER LE OPERAZIONI DI AVVIO DELL'ANNO SCOLASTICO</t>
  </si>
  <si>
    <t xml:space="preserve">                   DISPONIBILITA' D.S.G.A.</t>
  </si>
  <si>
    <t>D.D. LA ROSA LIVORNO</t>
  </si>
  <si>
    <t>D.D. BENCI LIVORNO</t>
  </si>
  <si>
    <t>D.D. COLLODI LIVORNO</t>
  </si>
  <si>
    <t>D.D. CARDUCCI – LIVORNO</t>
  </si>
  <si>
    <t>D.D. BRIN – LIVORNO</t>
  </si>
  <si>
    <t>D.D. GHIACCIONI – PIOMBINO</t>
  </si>
  <si>
    <t>D.D. COLLODI – CECINA</t>
  </si>
  <si>
    <t>I.C. SOLVAY ALIGHIERI - ROSIGNANO M.MO</t>
  </si>
  <si>
    <t>I.C. "M.BENEDETTINI" - STAGNO</t>
  </si>
  <si>
    <t>I.C. "PICCHI" - COLLESALVETTI</t>
  </si>
  <si>
    <t>"M.POLO" - CECINA</t>
  </si>
  <si>
    <t>ITI "MATTEI" - ROSIGNANO M.MO</t>
  </si>
  <si>
    <t>ISIS "VESPUCCI-COLOMBO" - LIVORNO</t>
  </si>
  <si>
    <t>ISIS "BUONTALENTI-CAPPELLINI-ORLANDO" - LIVORNO</t>
  </si>
  <si>
    <t>CPIA 1 LIVORNO</t>
  </si>
  <si>
    <t>LICEO SCIENTIFICO "CECIONI" - LIVORNO</t>
  </si>
  <si>
    <t>LICEO SCIENTIFICO "FERMI" - CECINA</t>
  </si>
  <si>
    <t>ITI "GALILEI" - LIVORNO</t>
  </si>
  <si>
    <t>ISIS NICCOLINI-PALLI – LIVORNO</t>
  </si>
  <si>
    <t>S. I° GR."GALILEI" CECINA</t>
  </si>
  <si>
    <t>S. I° GR."BARTOLENA" LIVORNO</t>
  </si>
  <si>
    <t>S. I° GR."MICALI" LIVORNO</t>
  </si>
  <si>
    <t>SANDRI SABINA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</si>
</sst>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</numFmts>
  <fonts count="57">
    <font>
      <sz val="10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6"/>
      <name val="Arial"/>
      <family val="2"/>
    </font>
    <font>
      <b/>
      <u val="single"/>
      <sz val="6"/>
      <name val="Arial"/>
      <family val="2"/>
    </font>
    <font>
      <b/>
      <sz val="7"/>
      <color indexed="8"/>
      <name val="Arial"/>
      <family val="2"/>
    </font>
    <font>
      <sz val="9"/>
      <name val="Arial"/>
      <family val="2"/>
    </font>
    <font>
      <sz val="4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4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4"/>
      <name val="Arial"/>
      <family val="2"/>
    </font>
    <font>
      <b/>
      <sz val="12"/>
      <color indexed="8"/>
      <name val="Arial"/>
      <family val="2"/>
    </font>
    <font>
      <b/>
      <sz val="14"/>
      <name val="Times New Roman"/>
      <family val="1"/>
    </font>
    <font>
      <sz val="12"/>
      <color indexed="8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 vertical="top" indent="4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indent="4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left" vertical="center" indent="2"/>
    </xf>
    <xf numFmtId="0" fontId="5" fillId="0" borderId="0" xfId="0" applyFont="1" applyBorder="1" applyAlignment="1">
      <alignment horizontal="left" vertical="center" indent="2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5" fillId="0" borderId="0" xfId="0" applyFont="1" applyFill="1" applyAlignment="1">
      <alignment/>
    </xf>
    <xf numFmtId="0" fontId="0" fillId="0" borderId="0" xfId="0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2"/>
    </xf>
    <xf numFmtId="0" fontId="10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indent="7"/>
    </xf>
    <xf numFmtId="0" fontId="39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zoomScaleSheetLayoutView="100" zoomScalePageLayoutView="0" workbookViewId="0" topLeftCell="A40">
      <selection activeCell="C45" sqref="C45"/>
    </sheetView>
  </sheetViews>
  <sheetFormatPr defaultColWidth="9.140625" defaultRowHeight="18" customHeight="1"/>
  <cols>
    <col min="1" max="1" width="3.28125" style="1" customWidth="1"/>
    <col min="2" max="2" width="57.140625" style="2" customWidth="1"/>
    <col min="3" max="3" width="41.00390625" style="1" customWidth="1"/>
    <col min="4" max="4" width="37.7109375" style="3" customWidth="1"/>
    <col min="5" max="6" width="47.140625" style="4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4" customWidth="1"/>
  </cols>
  <sheetData>
    <row r="1" spans="1:7" s="9" customFormat="1" ht="18" customHeight="1">
      <c r="A1" s="5" t="s">
        <v>0</v>
      </c>
      <c r="B1" s="6"/>
      <c r="C1" s="7"/>
      <c r="D1" s="8"/>
      <c r="G1" s="10"/>
    </row>
    <row r="2" spans="1:7" s="11" customFormat="1" ht="24.75" customHeight="1">
      <c r="A2" s="64" t="s">
        <v>1</v>
      </c>
      <c r="B2" s="64"/>
      <c r="C2" s="64"/>
      <c r="G2" s="12"/>
    </row>
    <row r="3" spans="2:9" s="13" customFormat="1" ht="24.75" customHeight="1">
      <c r="B3" s="14"/>
      <c r="D3" s="15"/>
      <c r="E3" s="8"/>
      <c r="F3" s="8"/>
      <c r="G3" s="16"/>
      <c r="H3" s="8"/>
      <c r="I3" s="8"/>
    </row>
    <row r="4" spans="1:7" s="19" customFormat="1" ht="18" customHeight="1">
      <c r="A4" s="13"/>
      <c r="B4" s="63" t="s">
        <v>2</v>
      </c>
      <c r="C4" s="63"/>
      <c r="D4" s="18"/>
      <c r="G4" s="20"/>
    </row>
    <row r="5" spans="2:7" s="19" customFormat="1" ht="18" customHeight="1">
      <c r="B5" s="17"/>
      <c r="D5" s="18"/>
      <c r="G5" s="20"/>
    </row>
    <row r="6" spans="2:7" s="19" customFormat="1" ht="9" customHeight="1">
      <c r="B6" s="17"/>
      <c r="D6" s="18"/>
      <c r="G6" s="20"/>
    </row>
    <row r="7" spans="1:9" s="25" customFormat="1" ht="30" customHeight="1">
      <c r="A7" s="19">
        <v>1</v>
      </c>
      <c r="B7" s="57" t="s">
        <v>3</v>
      </c>
      <c r="C7" s="59"/>
      <c r="D7" s="22"/>
      <c r="E7" s="23"/>
      <c r="F7" s="23"/>
      <c r="G7" s="24"/>
      <c r="H7" s="19"/>
      <c r="I7" s="19"/>
    </row>
    <row r="8" spans="1:9" s="25" customFormat="1" ht="30" customHeight="1">
      <c r="A8" s="19">
        <f aca="true" t="shared" si="0" ref="A8:A49">A7+1</f>
        <v>2</v>
      </c>
      <c r="B8" s="57" t="s">
        <v>4</v>
      </c>
      <c r="C8" s="59" t="s">
        <v>60</v>
      </c>
      <c r="D8" s="22"/>
      <c r="E8" s="23"/>
      <c r="F8" s="23"/>
      <c r="G8" s="24"/>
      <c r="H8" s="19"/>
      <c r="I8" s="19"/>
    </row>
    <row r="9" spans="1:9" s="25" customFormat="1" ht="30" customHeight="1">
      <c r="A9" s="19">
        <f t="shared" si="0"/>
        <v>3</v>
      </c>
      <c r="B9" s="57" t="s">
        <v>5</v>
      </c>
      <c r="C9" s="59"/>
      <c r="D9" s="22"/>
      <c r="E9" s="23"/>
      <c r="F9" s="23"/>
      <c r="G9" s="24"/>
      <c r="H9" s="19"/>
      <c r="I9" s="19"/>
    </row>
    <row r="10" spans="1:9" s="25" customFormat="1" ht="30" customHeight="1">
      <c r="A10" s="19">
        <f t="shared" si="0"/>
        <v>4</v>
      </c>
      <c r="B10" s="57" t="s">
        <v>6</v>
      </c>
      <c r="C10" s="59" t="s">
        <v>47</v>
      </c>
      <c r="D10" s="22"/>
      <c r="E10" s="23"/>
      <c r="F10" s="23"/>
      <c r="G10" s="24"/>
      <c r="H10" s="19"/>
      <c r="I10" s="19"/>
    </row>
    <row r="11" spans="1:9" s="25" customFormat="1" ht="30" customHeight="1">
      <c r="A11" s="19">
        <f t="shared" si="0"/>
        <v>5</v>
      </c>
      <c r="B11" s="57" t="s">
        <v>7</v>
      </c>
      <c r="C11" s="59"/>
      <c r="D11" s="22"/>
      <c r="E11" s="23"/>
      <c r="F11" s="23"/>
      <c r="G11" s="24"/>
      <c r="H11" s="19"/>
      <c r="I11" s="19"/>
    </row>
    <row r="12" spans="1:9" s="25" customFormat="1" ht="30" customHeight="1">
      <c r="A12" s="19">
        <f t="shared" si="0"/>
        <v>6</v>
      </c>
      <c r="B12" s="57" t="s">
        <v>7</v>
      </c>
      <c r="C12" s="59"/>
      <c r="D12" s="22"/>
      <c r="E12" s="23"/>
      <c r="F12" s="23"/>
      <c r="G12" s="24"/>
      <c r="H12" s="19"/>
      <c r="I12" s="19"/>
    </row>
    <row r="13" spans="1:9" s="25" customFormat="1" ht="30" customHeight="1">
      <c r="A13" s="19">
        <f t="shared" si="0"/>
        <v>7</v>
      </c>
      <c r="B13" s="57" t="s">
        <v>8</v>
      </c>
      <c r="C13" s="59"/>
      <c r="D13" s="22"/>
      <c r="E13" s="23"/>
      <c r="F13" s="23"/>
      <c r="G13" s="24"/>
      <c r="H13" s="19"/>
      <c r="I13" s="19"/>
    </row>
    <row r="14" spans="1:9" s="25" customFormat="1" ht="30" customHeight="1">
      <c r="A14" s="19">
        <f t="shared" si="0"/>
        <v>8</v>
      </c>
      <c r="B14" s="57" t="s">
        <v>8</v>
      </c>
      <c r="C14" s="59"/>
      <c r="D14" s="22"/>
      <c r="E14" s="23"/>
      <c r="F14" s="23"/>
      <c r="G14" s="24"/>
      <c r="H14" s="19"/>
      <c r="I14" s="19"/>
    </row>
    <row r="15" spans="1:6" s="25" customFormat="1" ht="30" customHeight="1">
      <c r="A15" s="19">
        <f t="shared" si="0"/>
        <v>9</v>
      </c>
      <c r="B15" s="57" t="s">
        <v>9</v>
      </c>
      <c r="C15" s="59" t="s">
        <v>56</v>
      </c>
      <c r="D15" s="26"/>
      <c r="E15" s="19"/>
      <c r="F15" s="19"/>
    </row>
    <row r="16" spans="1:6" s="25" customFormat="1" ht="30" customHeight="1">
      <c r="A16" s="19">
        <f t="shared" si="0"/>
        <v>10</v>
      </c>
      <c r="B16" s="57" t="s">
        <v>9</v>
      </c>
      <c r="C16" s="59"/>
      <c r="D16" s="26"/>
      <c r="E16" s="19"/>
      <c r="F16" s="19"/>
    </row>
    <row r="17" spans="1:9" s="25" customFormat="1" ht="30" customHeight="1">
      <c r="A17" s="19">
        <f t="shared" si="0"/>
        <v>11</v>
      </c>
      <c r="B17" s="57" t="s">
        <v>10</v>
      </c>
      <c r="C17" s="59" t="s">
        <v>49</v>
      </c>
      <c r="D17" s="22"/>
      <c r="E17" s="27"/>
      <c r="F17" s="27"/>
      <c r="G17" s="26"/>
      <c r="H17" s="19"/>
      <c r="I17" s="19"/>
    </row>
    <row r="18" spans="1:9" s="25" customFormat="1" ht="30" customHeight="1">
      <c r="A18" s="19">
        <f t="shared" si="0"/>
        <v>12</v>
      </c>
      <c r="B18" s="57" t="s">
        <v>11</v>
      </c>
      <c r="C18" s="59" t="s">
        <v>51</v>
      </c>
      <c r="D18" s="22"/>
      <c r="E18" s="27"/>
      <c r="F18" s="27"/>
      <c r="G18" s="26"/>
      <c r="H18" s="19"/>
      <c r="I18" s="19"/>
    </row>
    <row r="19" spans="1:9" s="25" customFormat="1" ht="30" customHeight="1">
      <c r="A19" s="19">
        <f t="shared" si="0"/>
        <v>13</v>
      </c>
      <c r="B19" s="57" t="s">
        <v>12</v>
      </c>
      <c r="C19" s="59" t="s">
        <v>62</v>
      </c>
      <c r="D19" s="22"/>
      <c r="E19" s="27"/>
      <c r="F19" s="27"/>
      <c r="G19" s="26"/>
      <c r="H19" s="19"/>
      <c r="I19" s="19"/>
    </row>
    <row r="20" spans="1:6" s="25" customFormat="1" ht="30" customHeight="1">
      <c r="A20" s="19">
        <f t="shared" si="0"/>
        <v>14</v>
      </c>
      <c r="B20" s="57" t="s">
        <v>13</v>
      </c>
      <c r="C20" s="59" t="s">
        <v>58</v>
      </c>
      <c r="D20" s="26"/>
      <c r="E20" s="19"/>
      <c r="F20" s="19"/>
    </row>
    <row r="21" spans="1:6" s="25" customFormat="1" ht="30" customHeight="1">
      <c r="A21" s="19">
        <f t="shared" si="0"/>
        <v>15</v>
      </c>
      <c r="B21" s="57" t="s">
        <v>13</v>
      </c>
      <c r="C21" s="59" t="s">
        <v>64</v>
      </c>
      <c r="D21" s="26"/>
      <c r="E21" s="19"/>
      <c r="F21" s="19"/>
    </row>
    <row r="22" spans="1:6" s="25" customFormat="1" ht="37.5" customHeight="1">
      <c r="A22" s="19">
        <f t="shared" si="0"/>
        <v>16</v>
      </c>
      <c r="B22" s="57" t="s">
        <v>14</v>
      </c>
      <c r="C22" s="60" t="s">
        <v>57</v>
      </c>
      <c r="D22" s="26"/>
      <c r="E22" s="19"/>
      <c r="F22" s="19"/>
    </row>
    <row r="23" spans="1:6" s="25" customFormat="1" ht="30" customHeight="1">
      <c r="A23" s="19">
        <f t="shared" si="0"/>
        <v>17</v>
      </c>
      <c r="B23" s="57" t="s">
        <v>14</v>
      </c>
      <c r="C23" s="59"/>
      <c r="D23" s="26"/>
      <c r="E23" s="19"/>
      <c r="F23" s="19"/>
    </row>
    <row r="24" spans="1:6" s="25" customFormat="1" ht="30" customHeight="1">
      <c r="A24" s="19">
        <f t="shared" si="0"/>
        <v>18</v>
      </c>
      <c r="B24" s="57" t="s">
        <v>15</v>
      </c>
      <c r="C24" s="59" t="s">
        <v>55</v>
      </c>
      <c r="D24" s="26"/>
      <c r="E24" s="19"/>
      <c r="F24" s="19"/>
    </row>
    <row r="25" spans="1:6" s="25" customFormat="1" ht="30" customHeight="1">
      <c r="A25" s="19">
        <f t="shared" si="0"/>
        <v>19</v>
      </c>
      <c r="B25" s="57" t="s">
        <v>15</v>
      </c>
      <c r="C25" s="59"/>
      <c r="D25" s="26"/>
      <c r="E25" s="19"/>
      <c r="F25" s="19"/>
    </row>
    <row r="26" spans="1:6" s="25" customFormat="1" ht="30" customHeight="1">
      <c r="A26" s="19">
        <f t="shared" si="0"/>
        <v>20</v>
      </c>
      <c r="B26" s="57" t="s">
        <v>16</v>
      </c>
      <c r="C26" s="59" t="s">
        <v>54</v>
      </c>
      <c r="D26" s="26"/>
      <c r="E26" s="19"/>
      <c r="F26" s="19"/>
    </row>
    <row r="27" spans="1:6" s="25" customFormat="1" ht="30" customHeight="1">
      <c r="A27" s="19">
        <f t="shared" si="0"/>
        <v>21</v>
      </c>
      <c r="B27" s="57" t="s">
        <v>17</v>
      </c>
      <c r="C27" s="59"/>
      <c r="D27" s="26"/>
      <c r="E27" s="19"/>
      <c r="F27" s="19"/>
    </row>
    <row r="28" spans="1:6" s="25" customFormat="1" ht="30" customHeight="1">
      <c r="A28" s="19">
        <f t="shared" si="0"/>
        <v>22</v>
      </c>
      <c r="B28" s="57" t="s">
        <v>17</v>
      </c>
      <c r="C28" s="59"/>
      <c r="D28" s="26"/>
      <c r="E28" s="19"/>
      <c r="F28" s="19"/>
    </row>
    <row r="29" spans="1:6" s="25" customFormat="1" ht="30" customHeight="1">
      <c r="A29" s="19">
        <f t="shared" si="0"/>
        <v>23</v>
      </c>
      <c r="B29" s="57" t="s">
        <v>18</v>
      </c>
      <c r="C29" s="59" t="s">
        <v>63</v>
      </c>
      <c r="D29" s="26"/>
      <c r="E29" s="19"/>
      <c r="F29" s="19"/>
    </row>
    <row r="30" spans="1:6" s="25" customFormat="1" ht="30" customHeight="1">
      <c r="A30" s="19">
        <f t="shared" si="0"/>
        <v>24</v>
      </c>
      <c r="B30" s="57" t="s">
        <v>18</v>
      </c>
      <c r="C30" s="59"/>
      <c r="D30" s="26"/>
      <c r="E30" s="19"/>
      <c r="F30" s="19"/>
    </row>
    <row r="31" spans="1:9" s="25" customFormat="1" ht="30" customHeight="1">
      <c r="A31" s="19">
        <f t="shared" si="0"/>
        <v>25</v>
      </c>
      <c r="B31" s="57" t="s">
        <v>18</v>
      </c>
      <c r="C31" s="59"/>
      <c r="D31" s="22"/>
      <c r="G31" s="26"/>
      <c r="H31" s="19"/>
      <c r="I31" s="19"/>
    </row>
    <row r="32" spans="1:9" s="25" customFormat="1" ht="30" customHeight="1">
      <c r="A32" s="19">
        <f t="shared" si="0"/>
        <v>26</v>
      </c>
      <c r="B32" s="57" t="s">
        <v>18</v>
      </c>
      <c r="C32" s="59"/>
      <c r="D32" s="22"/>
      <c r="G32" s="26"/>
      <c r="H32" s="19"/>
      <c r="I32" s="19"/>
    </row>
    <row r="33" spans="1:9" s="25" customFormat="1" ht="30" customHeight="1">
      <c r="A33" s="19">
        <f t="shared" si="0"/>
        <v>27</v>
      </c>
      <c r="B33" s="57" t="s">
        <v>18</v>
      </c>
      <c r="C33" s="59"/>
      <c r="D33" s="22"/>
      <c r="G33" s="26"/>
      <c r="H33" s="19"/>
      <c r="I33" s="19"/>
    </row>
    <row r="34" spans="1:9" s="25" customFormat="1" ht="30" customHeight="1">
      <c r="A34" s="19">
        <f t="shared" si="0"/>
        <v>28</v>
      </c>
      <c r="B34" s="57" t="s">
        <v>19</v>
      </c>
      <c r="C34" s="59"/>
      <c r="D34" s="22"/>
      <c r="G34" s="26"/>
      <c r="H34" s="19"/>
      <c r="I34" s="19"/>
    </row>
    <row r="35" spans="1:9" s="25" customFormat="1" ht="30" customHeight="1">
      <c r="A35" s="19">
        <f t="shared" si="0"/>
        <v>29</v>
      </c>
      <c r="B35" s="57" t="s">
        <v>19</v>
      </c>
      <c r="C35" s="59"/>
      <c r="D35" s="22"/>
      <c r="G35" s="26"/>
      <c r="H35" s="19"/>
      <c r="I35" s="19"/>
    </row>
    <row r="36" spans="1:9" s="25" customFormat="1" ht="30" customHeight="1">
      <c r="A36" s="19">
        <f t="shared" si="0"/>
        <v>30</v>
      </c>
      <c r="B36" s="57" t="s">
        <v>20</v>
      </c>
      <c r="C36" s="59" t="s">
        <v>52</v>
      </c>
      <c r="D36" s="22"/>
      <c r="G36" s="26"/>
      <c r="H36" s="19"/>
      <c r="I36" s="19"/>
    </row>
    <row r="37" spans="1:9" s="25" customFormat="1" ht="30" customHeight="1">
      <c r="A37" s="19">
        <f t="shared" si="0"/>
        <v>31</v>
      </c>
      <c r="B37" s="57" t="s">
        <v>19</v>
      </c>
      <c r="C37" s="59"/>
      <c r="D37" s="22"/>
      <c r="G37" s="26"/>
      <c r="H37" s="19"/>
      <c r="I37" s="19"/>
    </row>
    <row r="38" spans="1:9" s="25" customFormat="1" ht="30" customHeight="1">
      <c r="A38" s="19">
        <f t="shared" si="0"/>
        <v>32</v>
      </c>
      <c r="B38" s="57" t="s">
        <v>19</v>
      </c>
      <c r="C38" s="59"/>
      <c r="D38" s="22"/>
      <c r="G38" s="26"/>
      <c r="H38" s="19"/>
      <c r="I38" s="19"/>
    </row>
    <row r="39" spans="1:9" s="25" customFormat="1" ht="30" customHeight="1">
      <c r="A39" s="19">
        <f t="shared" si="0"/>
        <v>33</v>
      </c>
      <c r="B39" s="57" t="s">
        <v>21</v>
      </c>
      <c r="C39" s="59" t="s">
        <v>50</v>
      </c>
      <c r="D39" s="22"/>
      <c r="G39" s="26"/>
      <c r="H39" s="19"/>
      <c r="I39" s="19"/>
    </row>
    <row r="40" spans="1:9" s="25" customFormat="1" ht="30" customHeight="1">
      <c r="A40" s="19">
        <f t="shared" si="0"/>
        <v>34</v>
      </c>
      <c r="B40" s="57" t="s">
        <v>21</v>
      </c>
      <c r="C40" s="59" t="s">
        <v>53</v>
      </c>
      <c r="D40" s="22"/>
      <c r="G40" s="26"/>
      <c r="H40" s="19"/>
      <c r="I40" s="19"/>
    </row>
    <row r="41" spans="1:9" s="25" customFormat="1" ht="30" customHeight="1">
      <c r="A41" s="19">
        <f t="shared" si="0"/>
        <v>35</v>
      </c>
      <c r="B41" s="57" t="s">
        <v>21</v>
      </c>
      <c r="C41" s="59"/>
      <c r="D41" s="22"/>
      <c r="G41" s="26"/>
      <c r="H41" s="19"/>
      <c r="I41" s="19"/>
    </row>
    <row r="42" spans="1:9" s="25" customFormat="1" ht="30" customHeight="1">
      <c r="A42" s="19">
        <f t="shared" si="0"/>
        <v>36</v>
      </c>
      <c r="B42" s="57" t="s">
        <v>21</v>
      </c>
      <c r="C42" s="59"/>
      <c r="D42" s="22"/>
      <c r="G42" s="26"/>
      <c r="H42" s="19"/>
      <c r="I42" s="19"/>
    </row>
    <row r="43" spans="1:9" s="25" customFormat="1" ht="30" customHeight="1">
      <c r="A43" s="19">
        <f t="shared" si="0"/>
        <v>37</v>
      </c>
      <c r="B43" s="57" t="s">
        <v>21</v>
      </c>
      <c r="C43" s="59"/>
      <c r="D43" s="22"/>
      <c r="G43" s="26"/>
      <c r="H43" s="19"/>
      <c r="I43" s="19"/>
    </row>
    <row r="44" spans="1:7" s="19" customFormat="1" ht="30" customHeight="1">
      <c r="A44" s="19">
        <f t="shared" si="0"/>
        <v>38</v>
      </c>
      <c r="B44" s="57" t="s">
        <v>22</v>
      </c>
      <c r="C44" s="59" t="s">
        <v>48</v>
      </c>
      <c r="D44" s="22"/>
      <c r="G44" s="28"/>
    </row>
    <row r="45" spans="1:7" s="19" customFormat="1" ht="30" customHeight="1">
      <c r="A45" s="19">
        <f t="shared" si="0"/>
        <v>39</v>
      </c>
      <c r="B45" s="57" t="s">
        <v>22</v>
      </c>
      <c r="C45" s="59" t="s">
        <v>61</v>
      </c>
      <c r="D45" s="22"/>
      <c r="G45" s="28"/>
    </row>
    <row r="46" spans="1:7" s="19" customFormat="1" ht="30" customHeight="1">
      <c r="A46" s="19">
        <f t="shared" si="0"/>
        <v>40</v>
      </c>
      <c r="B46" s="57" t="s">
        <v>22</v>
      </c>
      <c r="C46" s="59"/>
      <c r="D46" s="22"/>
      <c r="G46" s="28"/>
    </row>
    <row r="47" spans="1:9" s="25" customFormat="1" ht="30" customHeight="1">
      <c r="A47" s="19">
        <f t="shared" si="0"/>
        <v>41</v>
      </c>
      <c r="B47" s="57" t="s">
        <v>23</v>
      </c>
      <c r="C47" s="59" t="s">
        <v>59</v>
      </c>
      <c r="D47" s="22"/>
      <c r="G47" s="26"/>
      <c r="H47" s="19"/>
      <c r="I47" s="19"/>
    </row>
    <row r="48" spans="1:9" s="25" customFormat="1" ht="30" customHeight="1">
      <c r="A48" s="19">
        <f t="shared" si="0"/>
        <v>42</v>
      </c>
      <c r="B48" s="57" t="s">
        <v>23</v>
      </c>
      <c r="C48" s="59"/>
      <c r="D48" s="22"/>
      <c r="G48" s="26"/>
      <c r="H48" s="19"/>
      <c r="I48" s="19"/>
    </row>
    <row r="49" spans="1:9" s="25" customFormat="1" ht="30" customHeight="1">
      <c r="A49" s="19">
        <f t="shared" si="0"/>
        <v>43</v>
      </c>
      <c r="B49" s="57" t="s">
        <v>23</v>
      </c>
      <c r="C49" s="59"/>
      <c r="D49" s="22"/>
      <c r="G49" s="26"/>
      <c r="H49" s="19"/>
      <c r="I49" s="19"/>
    </row>
    <row r="50" ht="18" customHeight="1">
      <c r="B50" s="58"/>
    </row>
    <row r="51" ht="18" customHeight="1">
      <c r="B51" s="58" t="s">
        <v>65</v>
      </c>
    </row>
  </sheetData>
  <sheetProtection selectLockedCells="1" selectUnlockedCells="1"/>
  <mergeCells count="2">
    <mergeCell ref="B4:C4"/>
    <mergeCell ref="A2:C2"/>
  </mergeCells>
  <printOptions/>
  <pageMargins left="0.5097222222222222" right="0.5902777777777778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zoomScaleSheetLayoutView="100" zoomScalePageLayoutView="0" workbookViewId="0" topLeftCell="A10">
      <selection activeCell="C79" sqref="C79"/>
    </sheetView>
  </sheetViews>
  <sheetFormatPr defaultColWidth="9.140625" defaultRowHeight="18" customHeight="1"/>
  <cols>
    <col min="1" max="1" width="3.28125" style="1" customWidth="1"/>
    <col min="2" max="2" width="44.140625" style="29" customWidth="1"/>
    <col min="3" max="3" width="40.421875" style="30" customWidth="1"/>
    <col min="4" max="4" width="37.7109375" style="31" customWidth="1"/>
    <col min="5" max="6" width="47.140625" style="1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4" customWidth="1"/>
  </cols>
  <sheetData>
    <row r="1" spans="1:7" s="9" customFormat="1" ht="18" customHeight="1">
      <c r="A1" s="32" t="s">
        <v>0</v>
      </c>
      <c r="B1" s="33"/>
      <c r="C1" s="34"/>
      <c r="D1" s="35"/>
      <c r="E1" s="35"/>
      <c r="G1" s="10"/>
    </row>
    <row r="2" spans="1:7" s="9" customFormat="1" ht="27.75" customHeight="1">
      <c r="A2" s="65" t="s">
        <v>1</v>
      </c>
      <c r="B2" s="65"/>
      <c r="C2" s="65"/>
      <c r="G2" s="10"/>
    </row>
    <row r="3" spans="2:9" s="36" customFormat="1" ht="24.75" customHeight="1">
      <c r="B3" s="37"/>
      <c r="D3" s="38"/>
      <c r="E3" s="38"/>
      <c r="F3" s="38"/>
      <c r="G3" s="39"/>
      <c r="H3" s="40"/>
      <c r="I3" s="40"/>
    </row>
    <row r="4" spans="1:7" s="19" customFormat="1" ht="18" customHeight="1">
      <c r="A4" s="41"/>
      <c r="B4" s="63" t="s">
        <v>24</v>
      </c>
      <c r="C4" s="63"/>
      <c r="D4" s="42"/>
      <c r="G4" s="20"/>
    </row>
    <row r="5" spans="2:7" s="19" customFormat="1" ht="18" customHeight="1">
      <c r="B5" s="43"/>
      <c r="C5" s="41"/>
      <c r="D5" s="42"/>
      <c r="G5" s="20"/>
    </row>
    <row r="6" spans="2:7" s="19" customFormat="1" ht="9" customHeight="1">
      <c r="B6" s="43"/>
      <c r="C6" s="41"/>
      <c r="D6" s="42"/>
      <c r="G6" s="20"/>
    </row>
    <row r="7" spans="2:7" s="19" customFormat="1" ht="9" customHeight="1">
      <c r="B7" s="43"/>
      <c r="C7" s="41"/>
      <c r="D7" s="42"/>
      <c r="G7" s="20"/>
    </row>
    <row r="8" spans="1:9" ht="36" customHeight="1">
      <c r="A8" s="19">
        <v>1</v>
      </c>
      <c r="B8" s="62" t="s">
        <v>25</v>
      </c>
      <c r="C8" s="59"/>
      <c r="E8" s="4"/>
      <c r="F8" s="4"/>
      <c r="G8" s="4"/>
      <c r="H8" s="4"/>
      <c r="I8" s="4"/>
    </row>
    <row r="9" spans="1:9" ht="36" customHeight="1">
      <c r="A9" s="19">
        <f aca="true" t="shared" si="0" ref="A9:A40">A8+1</f>
        <v>2</v>
      </c>
      <c r="B9" s="62" t="s">
        <v>25</v>
      </c>
      <c r="C9" s="59"/>
      <c r="E9" s="4"/>
      <c r="F9" s="4"/>
      <c r="G9" s="4"/>
      <c r="H9" s="4"/>
      <c r="I9" s="4"/>
    </row>
    <row r="10" spans="1:9" ht="36" customHeight="1">
      <c r="A10" s="19">
        <f t="shared" si="0"/>
        <v>3</v>
      </c>
      <c r="B10" s="62" t="s">
        <v>25</v>
      </c>
      <c r="C10" s="59"/>
      <c r="E10" s="4"/>
      <c r="F10" s="4"/>
      <c r="G10" s="4"/>
      <c r="H10" s="4"/>
      <c r="I10" s="4"/>
    </row>
    <row r="11" spans="1:9" ht="36" customHeight="1">
      <c r="A11" s="19">
        <f t="shared" si="0"/>
        <v>4</v>
      </c>
      <c r="B11" s="62" t="s">
        <v>14</v>
      </c>
      <c r="C11" s="59" t="s">
        <v>92</v>
      </c>
      <c r="E11" s="4"/>
      <c r="F11" s="4"/>
      <c r="G11" s="4"/>
      <c r="H11" s="4"/>
      <c r="I11" s="4"/>
    </row>
    <row r="12" spans="1:9" ht="36" customHeight="1">
      <c r="A12" s="19">
        <f t="shared" si="0"/>
        <v>5</v>
      </c>
      <c r="B12" s="62" t="s">
        <v>26</v>
      </c>
      <c r="C12" s="59"/>
      <c r="E12" s="4"/>
      <c r="F12" s="4"/>
      <c r="G12" s="4"/>
      <c r="H12" s="4"/>
      <c r="I12" s="4"/>
    </row>
    <row r="13" spans="1:9" ht="36" customHeight="1">
      <c r="A13" s="19">
        <f t="shared" si="0"/>
        <v>6</v>
      </c>
      <c r="B13" s="62" t="s">
        <v>27</v>
      </c>
      <c r="C13" s="59"/>
      <c r="E13" s="4"/>
      <c r="F13" s="4"/>
      <c r="G13" s="4"/>
      <c r="H13" s="4"/>
      <c r="I13" s="4"/>
    </row>
    <row r="14" spans="1:9" ht="36" customHeight="1">
      <c r="A14" s="19">
        <f t="shared" si="0"/>
        <v>7</v>
      </c>
      <c r="B14" s="62" t="s">
        <v>28</v>
      </c>
      <c r="C14" s="60" t="s">
        <v>95</v>
      </c>
      <c r="E14" s="4"/>
      <c r="F14" s="4"/>
      <c r="G14" s="4"/>
      <c r="H14" s="4"/>
      <c r="I14" s="4"/>
    </row>
    <row r="15" spans="1:9" ht="36" customHeight="1">
      <c r="A15" s="19">
        <f t="shared" si="0"/>
        <v>8</v>
      </c>
      <c r="B15" s="62" t="s">
        <v>28</v>
      </c>
      <c r="C15" s="59"/>
      <c r="E15" s="4"/>
      <c r="F15" s="4"/>
      <c r="G15" s="4"/>
      <c r="H15" s="4"/>
      <c r="I15" s="4"/>
    </row>
    <row r="16" spans="1:9" ht="36" customHeight="1">
      <c r="A16" s="19">
        <f t="shared" si="0"/>
        <v>9</v>
      </c>
      <c r="B16" s="62" t="s">
        <v>28</v>
      </c>
      <c r="C16" s="59"/>
      <c r="E16" s="4"/>
      <c r="F16" s="4"/>
      <c r="G16" s="4"/>
      <c r="H16" s="4"/>
      <c r="I16" s="4"/>
    </row>
    <row r="17" spans="1:4" s="4" customFormat="1" ht="36" customHeight="1">
      <c r="A17" s="19">
        <f t="shared" si="0"/>
        <v>10</v>
      </c>
      <c r="B17" s="62" t="s">
        <v>28</v>
      </c>
      <c r="C17" s="59"/>
      <c r="D17" s="31"/>
    </row>
    <row r="18" spans="1:3" s="44" customFormat="1" ht="36" customHeight="1">
      <c r="A18" s="19">
        <f t="shared" si="0"/>
        <v>11</v>
      </c>
      <c r="B18" s="62" t="s">
        <v>28</v>
      </c>
      <c r="C18" s="59"/>
    </row>
    <row r="19" spans="1:3" s="44" customFormat="1" ht="36" customHeight="1">
      <c r="A19" s="19">
        <f t="shared" si="0"/>
        <v>12</v>
      </c>
      <c r="B19" s="62" t="s">
        <v>28</v>
      </c>
      <c r="C19" s="59"/>
    </row>
    <row r="20" spans="1:3" s="44" customFormat="1" ht="36" customHeight="1">
      <c r="A20" s="19">
        <f t="shared" si="0"/>
        <v>13</v>
      </c>
      <c r="B20" s="62" t="s">
        <v>28</v>
      </c>
      <c r="C20" s="59"/>
    </row>
    <row r="21" spans="1:3" s="44" customFormat="1" ht="36" customHeight="1">
      <c r="A21" s="19">
        <f t="shared" si="0"/>
        <v>14</v>
      </c>
      <c r="B21" s="62" t="s">
        <v>28</v>
      </c>
      <c r="C21" s="59"/>
    </row>
    <row r="22" spans="1:3" s="44" customFormat="1" ht="36" customHeight="1">
      <c r="A22" s="19">
        <f t="shared" si="0"/>
        <v>15</v>
      </c>
      <c r="B22" s="62" t="s">
        <v>28</v>
      </c>
      <c r="C22" s="59"/>
    </row>
    <row r="23" spans="1:3" s="44" customFormat="1" ht="36" customHeight="1">
      <c r="A23" s="19">
        <f t="shared" si="0"/>
        <v>16</v>
      </c>
      <c r="B23" s="62" t="s">
        <v>29</v>
      </c>
      <c r="C23" s="59" t="s">
        <v>67</v>
      </c>
    </row>
    <row r="24" spans="1:3" s="44" customFormat="1" ht="36" customHeight="1">
      <c r="A24" s="19">
        <f t="shared" si="0"/>
        <v>17</v>
      </c>
      <c r="B24" s="62" t="s">
        <v>29</v>
      </c>
      <c r="C24" s="59" t="s">
        <v>71</v>
      </c>
    </row>
    <row r="25" spans="1:3" s="44" customFormat="1" ht="36" customHeight="1">
      <c r="A25" s="19">
        <f t="shared" si="0"/>
        <v>18</v>
      </c>
      <c r="B25" s="62" t="s">
        <v>29</v>
      </c>
      <c r="C25" s="59" t="s">
        <v>72</v>
      </c>
    </row>
    <row r="26" spans="1:3" s="44" customFormat="1" ht="36" customHeight="1">
      <c r="A26" s="19">
        <f t="shared" si="0"/>
        <v>19</v>
      </c>
      <c r="B26" s="62" t="s">
        <v>30</v>
      </c>
      <c r="C26" s="59" t="s">
        <v>83</v>
      </c>
    </row>
    <row r="27" spans="1:3" s="44" customFormat="1" ht="36" customHeight="1">
      <c r="A27" s="19">
        <f t="shared" si="0"/>
        <v>20</v>
      </c>
      <c r="B27" s="62" t="s">
        <v>30</v>
      </c>
      <c r="C27" s="59" t="s">
        <v>84</v>
      </c>
    </row>
    <row r="28" spans="1:3" s="44" customFormat="1" ht="36" customHeight="1">
      <c r="A28" s="19">
        <f t="shared" si="0"/>
        <v>21</v>
      </c>
      <c r="B28" s="62" t="s">
        <v>30</v>
      </c>
      <c r="C28" s="59" t="s">
        <v>86</v>
      </c>
    </row>
    <row r="29" spans="1:3" s="44" customFormat="1" ht="36" customHeight="1">
      <c r="A29" s="19">
        <f t="shared" si="0"/>
        <v>22</v>
      </c>
      <c r="B29" s="62" t="s">
        <v>30</v>
      </c>
      <c r="C29" s="59"/>
    </row>
    <row r="30" spans="1:3" s="44" customFormat="1" ht="36" customHeight="1">
      <c r="A30" s="19">
        <f t="shared" si="0"/>
        <v>23</v>
      </c>
      <c r="B30" s="62" t="s">
        <v>31</v>
      </c>
      <c r="C30" s="59" t="s">
        <v>94</v>
      </c>
    </row>
    <row r="31" spans="1:3" s="44" customFormat="1" ht="36" customHeight="1">
      <c r="A31" s="19">
        <f t="shared" si="0"/>
        <v>24</v>
      </c>
      <c r="B31" s="62" t="s">
        <v>31</v>
      </c>
      <c r="C31" s="59"/>
    </row>
    <row r="32" spans="1:3" s="4" customFormat="1" ht="36" customHeight="1">
      <c r="A32" s="19">
        <f t="shared" si="0"/>
        <v>25</v>
      </c>
      <c r="B32" s="62" t="s">
        <v>32</v>
      </c>
      <c r="C32" s="59" t="s">
        <v>75</v>
      </c>
    </row>
    <row r="33" spans="1:3" s="4" customFormat="1" ht="36" customHeight="1">
      <c r="A33" s="19">
        <f t="shared" si="0"/>
        <v>26</v>
      </c>
      <c r="B33" s="62" t="s">
        <v>32</v>
      </c>
      <c r="C33" s="59" t="s">
        <v>79</v>
      </c>
    </row>
    <row r="34" spans="1:3" s="4" customFormat="1" ht="36" customHeight="1">
      <c r="A34" s="19">
        <f t="shared" si="0"/>
        <v>27</v>
      </c>
      <c r="B34" s="62" t="s">
        <v>32</v>
      </c>
      <c r="C34" s="59" t="s">
        <v>80</v>
      </c>
    </row>
    <row r="35" spans="1:3" s="4" customFormat="1" ht="36" customHeight="1">
      <c r="A35" s="19">
        <f t="shared" si="0"/>
        <v>28</v>
      </c>
      <c r="B35" s="62" t="s">
        <v>16</v>
      </c>
      <c r="C35" s="59" t="s">
        <v>68</v>
      </c>
    </row>
    <row r="36" spans="1:3" s="4" customFormat="1" ht="36" customHeight="1">
      <c r="A36" s="19">
        <f t="shared" si="0"/>
        <v>29</v>
      </c>
      <c r="B36" s="62" t="s">
        <v>16</v>
      </c>
      <c r="C36" s="59" t="s">
        <v>87</v>
      </c>
    </row>
    <row r="37" spans="1:3" s="4" customFormat="1" ht="36" customHeight="1">
      <c r="A37" s="19">
        <f t="shared" si="0"/>
        <v>30</v>
      </c>
      <c r="B37" s="62" t="s">
        <v>16</v>
      </c>
      <c r="C37" s="59" t="s">
        <v>89</v>
      </c>
    </row>
    <row r="38" spans="1:3" s="4" customFormat="1" ht="36" customHeight="1">
      <c r="A38" s="19">
        <f t="shared" si="0"/>
        <v>31</v>
      </c>
      <c r="B38" s="62" t="s">
        <v>16</v>
      </c>
      <c r="C38" s="59"/>
    </row>
    <row r="39" spans="1:3" s="4" customFormat="1" ht="36" customHeight="1">
      <c r="A39" s="19">
        <f t="shared" si="0"/>
        <v>32</v>
      </c>
      <c r="B39" s="62" t="s">
        <v>16</v>
      </c>
      <c r="C39" s="59"/>
    </row>
    <row r="40" spans="1:3" s="4" customFormat="1" ht="36" customHeight="1">
      <c r="A40" s="19">
        <f t="shared" si="0"/>
        <v>33</v>
      </c>
      <c r="B40" s="62" t="s">
        <v>16</v>
      </c>
      <c r="C40" s="59"/>
    </row>
    <row r="41" spans="1:3" s="4" customFormat="1" ht="36" customHeight="1">
      <c r="A41" s="19">
        <f aca="true" t="shared" si="1" ref="A41:A71">A40+1</f>
        <v>34</v>
      </c>
      <c r="B41" s="62" t="s">
        <v>16</v>
      </c>
      <c r="C41" s="59"/>
    </row>
    <row r="42" spans="1:3" s="4" customFormat="1" ht="36" customHeight="1">
      <c r="A42" s="19">
        <f t="shared" si="1"/>
        <v>35</v>
      </c>
      <c r="B42" s="62" t="s">
        <v>16</v>
      </c>
      <c r="C42" s="59"/>
    </row>
    <row r="43" spans="1:3" s="4" customFormat="1" ht="36" customHeight="1">
      <c r="A43" s="19">
        <f t="shared" si="1"/>
        <v>36</v>
      </c>
      <c r="B43" s="62" t="s">
        <v>16</v>
      </c>
      <c r="C43" s="59"/>
    </row>
    <row r="44" spans="1:3" s="4" customFormat="1" ht="36" customHeight="1">
      <c r="A44" s="19">
        <f t="shared" si="1"/>
        <v>37</v>
      </c>
      <c r="B44" s="62" t="s">
        <v>16</v>
      </c>
      <c r="C44" s="59"/>
    </row>
    <row r="45" spans="1:3" s="4" customFormat="1" ht="36" customHeight="1">
      <c r="A45" s="19">
        <f t="shared" si="1"/>
        <v>38</v>
      </c>
      <c r="B45" s="62" t="s">
        <v>16</v>
      </c>
      <c r="C45" s="59"/>
    </row>
    <row r="46" spans="1:3" s="4" customFormat="1" ht="36" customHeight="1">
      <c r="A46" s="19">
        <f t="shared" si="1"/>
        <v>39</v>
      </c>
      <c r="B46" s="62" t="s">
        <v>16</v>
      </c>
      <c r="C46" s="59"/>
    </row>
    <row r="47" spans="1:3" s="4" customFormat="1" ht="36" customHeight="1">
      <c r="A47" s="19">
        <f t="shared" si="1"/>
        <v>40</v>
      </c>
      <c r="B47" s="62" t="s">
        <v>16</v>
      </c>
      <c r="C47" s="59"/>
    </row>
    <row r="48" spans="1:3" s="4" customFormat="1" ht="36" customHeight="1">
      <c r="A48" s="19">
        <f t="shared" si="1"/>
        <v>41</v>
      </c>
      <c r="B48" s="62" t="s">
        <v>16</v>
      </c>
      <c r="C48" s="59"/>
    </row>
    <row r="49" spans="1:3" s="4" customFormat="1" ht="36" customHeight="1">
      <c r="A49" s="19">
        <f t="shared" si="1"/>
        <v>42</v>
      </c>
      <c r="B49" s="62" t="s">
        <v>33</v>
      </c>
      <c r="C49" s="59"/>
    </row>
    <row r="50" spans="1:3" s="4" customFormat="1" ht="36" customHeight="1">
      <c r="A50" s="19">
        <f t="shared" si="1"/>
        <v>43</v>
      </c>
      <c r="B50" s="62" t="s">
        <v>33</v>
      </c>
      <c r="C50" s="59"/>
    </row>
    <row r="51" spans="1:3" s="4" customFormat="1" ht="36" customHeight="1">
      <c r="A51" s="19">
        <f t="shared" si="1"/>
        <v>44</v>
      </c>
      <c r="B51" s="62" t="s">
        <v>33</v>
      </c>
      <c r="C51" s="59"/>
    </row>
    <row r="52" spans="1:3" s="4" customFormat="1" ht="36" customHeight="1">
      <c r="A52" s="19">
        <f t="shared" si="1"/>
        <v>45</v>
      </c>
      <c r="B52" s="62" t="s">
        <v>34</v>
      </c>
      <c r="C52" s="59" t="s">
        <v>69</v>
      </c>
    </row>
    <row r="53" spans="1:3" s="4" customFormat="1" ht="36" customHeight="1">
      <c r="A53" s="19">
        <f t="shared" si="1"/>
        <v>46</v>
      </c>
      <c r="B53" s="62" t="s">
        <v>34</v>
      </c>
      <c r="C53" s="59" t="s">
        <v>70</v>
      </c>
    </row>
    <row r="54" spans="1:3" s="4" customFormat="1" ht="36" customHeight="1">
      <c r="A54" s="19">
        <f t="shared" si="1"/>
        <v>47</v>
      </c>
      <c r="B54" s="62" t="s">
        <v>34</v>
      </c>
      <c r="C54" s="59" t="s">
        <v>74</v>
      </c>
    </row>
    <row r="55" spans="1:3" s="4" customFormat="1" ht="36" customHeight="1">
      <c r="A55" s="19">
        <f t="shared" si="1"/>
        <v>48</v>
      </c>
      <c r="B55" s="62" t="s">
        <v>34</v>
      </c>
      <c r="C55" s="59" t="s">
        <v>76</v>
      </c>
    </row>
    <row r="56" spans="1:3" s="4" customFormat="1" ht="36" customHeight="1">
      <c r="A56" s="19">
        <f t="shared" si="1"/>
        <v>49</v>
      </c>
      <c r="B56" s="62" t="s">
        <v>34</v>
      </c>
      <c r="C56" s="59" t="s">
        <v>81</v>
      </c>
    </row>
    <row r="57" spans="1:3" s="4" customFormat="1" ht="36" customHeight="1">
      <c r="A57" s="19">
        <f t="shared" si="1"/>
        <v>50</v>
      </c>
      <c r="B57" s="62" t="s">
        <v>34</v>
      </c>
      <c r="C57" s="59" t="s">
        <v>85</v>
      </c>
    </row>
    <row r="58" spans="1:3" s="4" customFormat="1" ht="36" customHeight="1">
      <c r="A58" s="19">
        <f t="shared" si="1"/>
        <v>51</v>
      </c>
      <c r="B58" s="62" t="s">
        <v>34</v>
      </c>
      <c r="C58" s="59" t="s">
        <v>90</v>
      </c>
    </row>
    <row r="59" spans="1:3" s="4" customFormat="1" ht="36" customHeight="1">
      <c r="A59" s="19">
        <f t="shared" si="1"/>
        <v>52</v>
      </c>
      <c r="B59" s="62" t="s">
        <v>34</v>
      </c>
      <c r="C59" s="59" t="s">
        <v>91</v>
      </c>
    </row>
    <row r="60" spans="1:3" s="4" customFormat="1" ht="36" customHeight="1">
      <c r="A60" s="19">
        <f t="shared" si="1"/>
        <v>53</v>
      </c>
      <c r="B60" s="62" t="s">
        <v>34</v>
      </c>
      <c r="C60" s="59" t="s">
        <v>93</v>
      </c>
    </row>
    <row r="61" spans="1:3" s="4" customFormat="1" ht="36" customHeight="1">
      <c r="A61" s="19">
        <f t="shared" si="1"/>
        <v>54</v>
      </c>
      <c r="B61" s="62" t="s">
        <v>34</v>
      </c>
      <c r="C61" s="59" t="s">
        <v>96</v>
      </c>
    </row>
    <row r="62" spans="1:3" s="4" customFormat="1" ht="36" customHeight="1">
      <c r="A62" s="19">
        <f t="shared" si="1"/>
        <v>55</v>
      </c>
      <c r="B62" s="57" t="s">
        <v>35</v>
      </c>
      <c r="C62" s="59"/>
    </row>
    <row r="63" spans="1:3" s="4" customFormat="1" ht="36" customHeight="1">
      <c r="A63" s="19">
        <f t="shared" si="1"/>
        <v>56</v>
      </c>
      <c r="B63" s="57" t="s">
        <v>35</v>
      </c>
      <c r="C63" s="59"/>
    </row>
    <row r="64" spans="1:3" s="4" customFormat="1" ht="36" customHeight="1">
      <c r="A64" s="19">
        <f t="shared" si="1"/>
        <v>57</v>
      </c>
      <c r="B64" s="57" t="s">
        <v>35</v>
      </c>
      <c r="C64" s="59"/>
    </row>
    <row r="65" spans="1:3" s="4" customFormat="1" ht="36" customHeight="1">
      <c r="A65" s="19">
        <f t="shared" si="1"/>
        <v>58</v>
      </c>
      <c r="B65" s="57" t="s">
        <v>35</v>
      </c>
      <c r="C65" s="59"/>
    </row>
    <row r="66" spans="1:3" s="4" customFormat="1" ht="36" customHeight="1">
      <c r="A66" s="19">
        <f t="shared" si="1"/>
        <v>59</v>
      </c>
      <c r="B66" s="57" t="s">
        <v>36</v>
      </c>
      <c r="C66" s="59" t="s">
        <v>73</v>
      </c>
    </row>
    <row r="67" spans="1:3" s="4" customFormat="1" ht="36" customHeight="1">
      <c r="A67" s="19">
        <f t="shared" si="1"/>
        <v>60</v>
      </c>
      <c r="B67" s="57" t="s">
        <v>36</v>
      </c>
      <c r="C67" s="59" t="s">
        <v>88</v>
      </c>
    </row>
    <row r="68" spans="1:3" s="4" customFormat="1" ht="36" customHeight="1">
      <c r="A68" s="19">
        <f t="shared" si="1"/>
        <v>61</v>
      </c>
      <c r="B68" s="57" t="s">
        <v>36</v>
      </c>
      <c r="C68" s="59"/>
    </row>
    <row r="69" spans="1:3" s="4" customFormat="1" ht="36" customHeight="1">
      <c r="A69" s="19">
        <f t="shared" si="1"/>
        <v>62</v>
      </c>
      <c r="B69" s="57" t="s">
        <v>37</v>
      </c>
      <c r="C69" s="59" t="s">
        <v>82</v>
      </c>
    </row>
    <row r="70" spans="1:3" s="4" customFormat="1" ht="36" customHeight="1">
      <c r="A70" s="19">
        <f t="shared" si="1"/>
        <v>63</v>
      </c>
      <c r="B70" s="57" t="s">
        <v>37</v>
      </c>
      <c r="C70" s="59"/>
    </row>
    <row r="71" spans="1:3" s="4" customFormat="1" ht="36" customHeight="1">
      <c r="A71" s="19">
        <f t="shared" si="1"/>
        <v>64</v>
      </c>
      <c r="B71" s="57" t="s">
        <v>37</v>
      </c>
      <c r="C71" s="59"/>
    </row>
    <row r="72" ht="18" customHeight="1">
      <c r="B72" s="45"/>
    </row>
    <row r="73" ht="18" customHeight="1">
      <c r="B73" s="45" t="s">
        <v>97</v>
      </c>
    </row>
    <row r="74" ht="18" customHeight="1">
      <c r="B74" s="45"/>
    </row>
    <row r="75" ht="18" customHeight="1">
      <c r="B75" s="45"/>
    </row>
    <row r="76" ht="18" customHeight="1">
      <c r="B76" s="45"/>
    </row>
    <row r="77" ht="18" customHeight="1">
      <c r="B77" s="45"/>
    </row>
    <row r="78" ht="18" customHeight="1">
      <c r="B78" s="45"/>
    </row>
    <row r="79" ht="18" customHeight="1">
      <c r="B79" s="45"/>
    </row>
    <row r="80" ht="18" customHeight="1">
      <c r="B80" s="45"/>
    </row>
    <row r="81" ht="18" customHeight="1">
      <c r="B81" s="45"/>
    </row>
    <row r="82" ht="18" customHeight="1">
      <c r="B82" s="45"/>
    </row>
    <row r="83" ht="18" customHeight="1">
      <c r="B83" s="45"/>
    </row>
    <row r="84" ht="18" customHeight="1">
      <c r="B84" s="45"/>
    </row>
    <row r="85" ht="18" customHeight="1">
      <c r="B85" s="45"/>
    </row>
    <row r="86" ht="18" customHeight="1">
      <c r="B86" s="45"/>
    </row>
    <row r="87" ht="18" customHeight="1">
      <c r="B87" s="45"/>
    </row>
    <row r="88" ht="18" customHeight="1">
      <c r="B88" s="45"/>
    </row>
    <row r="89" ht="18" customHeight="1">
      <c r="B89" s="45"/>
    </row>
    <row r="90" ht="18" customHeight="1">
      <c r="B90" s="45"/>
    </row>
    <row r="91" ht="18" customHeight="1">
      <c r="B91" s="2"/>
    </row>
    <row r="92" ht="18" customHeight="1">
      <c r="B92" s="2"/>
    </row>
    <row r="93" ht="18" customHeight="1">
      <c r="B93" s="2"/>
    </row>
    <row r="94" ht="18" customHeight="1">
      <c r="B94" s="2"/>
    </row>
    <row r="95" ht="18" customHeight="1">
      <c r="B95" s="2"/>
    </row>
    <row r="96" ht="18" customHeight="1">
      <c r="B96" s="2"/>
    </row>
    <row r="97" ht="18" customHeight="1">
      <c r="B97" s="2"/>
    </row>
    <row r="98" ht="18" customHeight="1">
      <c r="B98" s="2"/>
    </row>
    <row r="99" ht="18" customHeight="1">
      <c r="B99" s="2"/>
    </row>
    <row r="100" ht="18" customHeight="1">
      <c r="B100" s="2"/>
    </row>
    <row r="101" ht="18" customHeight="1">
      <c r="B101" s="2"/>
    </row>
    <row r="102" ht="18" customHeight="1">
      <c r="B102" s="2"/>
    </row>
    <row r="103" ht="18" customHeight="1">
      <c r="B103" s="2"/>
    </row>
    <row r="104" ht="18" customHeight="1">
      <c r="B104" s="2"/>
    </row>
  </sheetData>
  <sheetProtection selectLockedCells="1" selectUnlockedCells="1"/>
  <mergeCells count="2">
    <mergeCell ref="B4:C4"/>
    <mergeCell ref="A2:C2"/>
  </mergeCells>
  <printOptions/>
  <pageMargins left="0.4597222222222222" right="0.5902777777777778" top="0.9840277777777777" bottom="0.9840277777777777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4">
      <selection activeCell="D19" sqref="D19"/>
    </sheetView>
  </sheetViews>
  <sheetFormatPr defaultColWidth="9.140625" defaultRowHeight="12.75"/>
  <cols>
    <col min="1" max="1" width="5.7109375" style="0" customWidth="1"/>
    <col min="2" max="2" width="67.28125" style="46" customWidth="1"/>
    <col min="3" max="3" width="13.7109375" style="47" customWidth="1"/>
    <col min="4" max="4" width="37.7109375" style="0" customWidth="1"/>
  </cols>
  <sheetData>
    <row r="1" spans="1:5" s="10" customFormat="1" ht="24.75" customHeight="1">
      <c r="A1" s="32" t="s">
        <v>38</v>
      </c>
      <c r="B1" s="48"/>
      <c r="C1" s="32"/>
      <c r="D1" s="35"/>
      <c r="E1" s="35"/>
    </row>
    <row r="2" spans="1:5" s="49" customFormat="1" ht="30.75" customHeight="1">
      <c r="A2" s="65" t="s">
        <v>1</v>
      </c>
      <c r="B2" s="65"/>
      <c r="C2" s="65"/>
      <c r="D2" s="65"/>
      <c r="E2" s="38"/>
    </row>
    <row r="3" spans="4:5" ht="24.75" customHeight="1">
      <c r="D3" s="50"/>
      <c r="E3" s="51"/>
    </row>
    <row r="4" spans="1:5" ht="24.75" customHeight="1">
      <c r="A4" s="52" t="s">
        <v>39</v>
      </c>
      <c r="B4" s="53"/>
      <c r="C4" s="52"/>
      <c r="D4" s="50"/>
      <c r="E4" s="51"/>
    </row>
    <row r="5" spans="2:3" s="54" customFormat="1" ht="24.75" customHeight="1">
      <c r="B5" s="21"/>
      <c r="C5" s="19"/>
    </row>
    <row r="6" spans="1:4" s="54" customFormat="1" ht="42" customHeight="1">
      <c r="A6" s="19">
        <v>1</v>
      </c>
      <c r="B6" s="57" t="s">
        <v>40</v>
      </c>
      <c r="C6" s="19"/>
      <c r="D6" s="59" t="s">
        <v>66</v>
      </c>
    </row>
    <row r="7" spans="1:4" s="54" customFormat="1" ht="42" customHeight="1">
      <c r="A7" s="19">
        <f aca="true" t="shared" si="0" ref="A7:A14">A6+1</f>
        <v>2</v>
      </c>
      <c r="B7" s="57" t="s">
        <v>41</v>
      </c>
      <c r="C7" s="19"/>
      <c r="D7" s="59"/>
    </row>
    <row r="8" spans="1:4" ht="42" customHeight="1">
      <c r="A8" s="19">
        <f t="shared" si="0"/>
        <v>3</v>
      </c>
      <c r="B8" s="57" t="s">
        <v>42</v>
      </c>
      <c r="C8" s="55"/>
      <c r="D8" s="59"/>
    </row>
    <row r="9" spans="1:4" ht="42" customHeight="1">
      <c r="A9" s="19">
        <f t="shared" si="0"/>
        <v>4</v>
      </c>
      <c r="B9" s="57" t="s">
        <v>42</v>
      </c>
      <c r="C9" s="55"/>
      <c r="D9" s="59"/>
    </row>
    <row r="10" spans="1:4" ht="42" customHeight="1">
      <c r="A10" s="19">
        <f t="shared" si="0"/>
        <v>5</v>
      </c>
      <c r="B10" s="57" t="s">
        <v>43</v>
      </c>
      <c r="C10" s="56"/>
      <c r="D10" s="59"/>
    </row>
    <row r="11" spans="1:4" ht="42" customHeight="1">
      <c r="A11" s="19">
        <f t="shared" si="0"/>
        <v>6</v>
      </c>
      <c r="B11" s="57" t="s">
        <v>44</v>
      </c>
      <c r="C11" s="56"/>
      <c r="D11" s="59"/>
    </row>
    <row r="12" spans="1:4" ht="42" customHeight="1">
      <c r="A12" s="19">
        <f t="shared" si="0"/>
        <v>7</v>
      </c>
      <c r="B12" s="57" t="s">
        <v>45</v>
      </c>
      <c r="C12" s="56"/>
      <c r="D12" s="59" t="s">
        <v>77</v>
      </c>
    </row>
    <row r="13" spans="1:4" ht="42" customHeight="1">
      <c r="A13" s="19">
        <f t="shared" si="0"/>
        <v>8</v>
      </c>
      <c r="B13" s="57" t="s">
        <v>46</v>
      </c>
      <c r="C13" s="56"/>
      <c r="D13" s="59" t="s">
        <v>78</v>
      </c>
    </row>
    <row r="14" spans="1:4" ht="42" customHeight="1">
      <c r="A14" s="19">
        <f t="shared" si="0"/>
        <v>9</v>
      </c>
      <c r="B14" s="57" t="s">
        <v>46</v>
      </c>
      <c r="C14" s="56"/>
      <c r="D14" s="59"/>
    </row>
    <row r="15" spans="1:4" ht="36" customHeight="1">
      <c r="A15" s="19"/>
      <c r="B15" s="57"/>
      <c r="C15" s="56"/>
      <c r="D15" s="31"/>
    </row>
    <row r="16" ht="15">
      <c r="B16" s="61" t="s">
        <v>97</v>
      </c>
    </row>
    <row r="17" ht="15">
      <c r="B17" s="61"/>
    </row>
    <row r="18" ht="15">
      <c r="B18" s="61"/>
    </row>
  </sheetData>
  <sheetProtection selectLockedCells="1" selectUnlockedCells="1"/>
  <mergeCells count="1">
    <mergeCell ref="A2:D2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E35" sqref="E35"/>
    </sheetView>
  </sheetViews>
  <sheetFormatPr defaultColWidth="9.140625" defaultRowHeight="12.75"/>
  <cols>
    <col min="1" max="1" width="3.28125" style="1" customWidth="1"/>
    <col min="2" max="2" width="45.7109375" style="86" customWidth="1"/>
    <col min="3" max="3" width="37.7109375" style="1" customWidth="1"/>
    <col min="4" max="4" width="17.57421875" style="87" customWidth="1"/>
    <col min="5" max="6" width="47.140625" style="4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4" customWidth="1"/>
  </cols>
  <sheetData>
    <row r="1" spans="1:7" s="9" customFormat="1" ht="38.25" customHeight="1">
      <c r="A1" s="66" t="s">
        <v>98</v>
      </c>
      <c r="B1" s="67"/>
      <c r="C1" s="68"/>
      <c r="D1" s="35"/>
      <c r="E1" s="35"/>
      <c r="F1" s="35"/>
      <c r="G1" s="10"/>
    </row>
    <row r="2" spans="1:9" ht="18" customHeight="1">
      <c r="A2" s="69" t="s">
        <v>99</v>
      </c>
      <c r="B2" s="43"/>
      <c r="C2" s="38"/>
      <c r="D2" s="56"/>
      <c r="E2" s="70"/>
      <c r="F2" s="70"/>
      <c r="H2" s="71"/>
      <c r="I2" s="71"/>
    </row>
    <row r="3" spans="2:7" s="19" customFormat="1" ht="24.75" customHeight="1">
      <c r="B3" s="14"/>
      <c r="D3" s="42"/>
      <c r="G3" s="20"/>
    </row>
    <row r="4" spans="1:7" s="19" customFormat="1" ht="18" customHeight="1">
      <c r="A4" s="72" t="s">
        <v>100</v>
      </c>
      <c r="B4" s="14"/>
      <c r="C4" s="44"/>
      <c r="D4" s="42"/>
      <c r="G4" s="20"/>
    </row>
    <row r="5" spans="2:7" s="19" customFormat="1" ht="18" customHeight="1">
      <c r="B5" s="73"/>
      <c r="D5" s="42"/>
      <c r="G5" s="20"/>
    </row>
    <row r="6" spans="2:7" s="19" customFormat="1" ht="9" customHeight="1">
      <c r="B6" s="73"/>
      <c r="D6" s="42"/>
      <c r="G6" s="20"/>
    </row>
    <row r="7" spans="1:9" s="25" customFormat="1" ht="30" customHeight="1">
      <c r="A7" s="19">
        <v>1</v>
      </c>
      <c r="B7" s="21" t="s">
        <v>101</v>
      </c>
      <c r="C7" s="74"/>
      <c r="D7" s="75"/>
      <c r="E7" s="27"/>
      <c r="F7" s="27"/>
      <c r="G7" s="26"/>
      <c r="H7" s="19"/>
      <c r="I7" s="19"/>
    </row>
    <row r="8" spans="1:9" s="25" customFormat="1" ht="30" customHeight="1">
      <c r="A8" s="19">
        <f aca="true" t="shared" si="0" ref="A8:A35">A7+1</f>
        <v>2</v>
      </c>
      <c r="B8" s="21" t="s">
        <v>102</v>
      </c>
      <c r="C8" s="74"/>
      <c r="D8" s="75"/>
      <c r="E8" s="27"/>
      <c r="F8" s="27"/>
      <c r="G8" s="26"/>
      <c r="H8" s="19"/>
      <c r="I8" s="19"/>
    </row>
    <row r="9" spans="1:9" s="25" customFormat="1" ht="30" customHeight="1">
      <c r="A9" s="19">
        <f t="shared" si="0"/>
        <v>3</v>
      </c>
      <c r="B9" s="21" t="s">
        <v>103</v>
      </c>
      <c r="C9" s="74"/>
      <c r="D9" s="75"/>
      <c r="E9" s="27"/>
      <c r="F9" s="27"/>
      <c r="G9" s="26"/>
      <c r="H9" s="19"/>
      <c r="I9" s="19"/>
    </row>
    <row r="10" spans="1:9" s="25" customFormat="1" ht="30" customHeight="1">
      <c r="A10" s="19">
        <f t="shared" si="0"/>
        <v>4</v>
      </c>
      <c r="B10" s="21" t="s">
        <v>104</v>
      </c>
      <c r="C10" s="74"/>
      <c r="D10" s="75"/>
      <c r="E10" s="27"/>
      <c r="F10" s="27"/>
      <c r="G10" s="26"/>
      <c r="H10" s="19"/>
      <c r="I10" s="19"/>
    </row>
    <row r="11" spans="1:9" s="25" customFormat="1" ht="30" customHeight="1">
      <c r="A11" s="19">
        <f t="shared" si="0"/>
        <v>5</v>
      </c>
      <c r="B11" s="21" t="s">
        <v>8</v>
      </c>
      <c r="C11" s="74"/>
      <c r="D11" s="75"/>
      <c r="E11" s="27"/>
      <c r="F11" s="27"/>
      <c r="G11" s="26"/>
      <c r="H11" s="19"/>
      <c r="I11" s="19"/>
    </row>
    <row r="12" spans="1:9" s="25" customFormat="1" ht="30" customHeight="1">
      <c r="A12" s="19">
        <f t="shared" si="0"/>
        <v>6</v>
      </c>
      <c r="B12" s="21" t="s">
        <v>105</v>
      </c>
      <c r="C12" s="74"/>
      <c r="D12" s="75"/>
      <c r="E12" s="27"/>
      <c r="F12" s="27"/>
      <c r="G12" s="26"/>
      <c r="H12" s="19"/>
      <c r="I12" s="19"/>
    </row>
    <row r="13" spans="1:9" s="25" customFormat="1" ht="30" customHeight="1">
      <c r="A13" s="19">
        <f t="shared" si="0"/>
        <v>7</v>
      </c>
      <c r="B13" s="76" t="s">
        <v>106</v>
      </c>
      <c r="C13" s="74"/>
      <c r="D13" s="26"/>
      <c r="E13" s="27"/>
      <c r="F13" s="27"/>
      <c r="G13" s="26"/>
      <c r="H13" s="19"/>
      <c r="I13" s="19"/>
    </row>
    <row r="14" spans="1:9" s="25" customFormat="1" ht="30" customHeight="1">
      <c r="A14" s="19">
        <f t="shared" si="0"/>
        <v>8</v>
      </c>
      <c r="B14" s="76" t="s">
        <v>9</v>
      </c>
      <c r="C14" s="74"/>
      <c r="D14" s="26"/>
      <c r="E14" s="27"/>
      <c r="F14" s="27"/>
      <c r="G14" s="26"/>
      <c r="H14" s="19"/>
      <c r="I14" s="19"/>
    </row>
    <row r="15" spans="1:9" s="25" customFormat="1" ht="30" customHeight="1">
      <c r="A15" s="19">
        <f t="shared" si="0"/>
        <v>9</v>
      </c>
      <c r="B15" s="76" t="s">
        <v>107</v>
      </c>
      <c r="C15" s="74"/>
      <c r="D15" s="26"/>
      <c r="E15" s="27"/>
      <c r="F15" s="27"/>
      <c r="G15" s="26"/>
      <c r="H15" s="19"/>
      <c r="I15" s="19"/>
    </row>
    <row r="16" spans="1:9" s="25" customFormat="1" ht="30" customHeight="1">
      <c r="A16" s="19">
        <f t="shared" si="0"/>
        <v>10</v>
      </c>
      <c r="B16" s="21" t="s">
        <v>108</v>
      </c>
      <c r="C16" s="74"/>
      <c r="D16" s="77"/>
      <c r="E16" s="27"/>
      <c r="F16" s="27"/>
      <c r="G16" s="26"/>
      <c r="H16" s="19"/>
      <c r="I16" s="19"/>
    </row>
    <row r="17" spans="1:9" s="25" customFormat="1" ht="30" customHeight="1">
      <c r="A17" s="19">
        <f t="shared" si="0"/>
        <v>11</v>
      </c>
      <c r="B17" s="21" t="s">
        <v>15</v>
      </c>
      <c r="C17" s="74"/>
      <c r="D17" s="77"/>
      <c r="E17" s="27"/>
      <c r="F17" s="27"/>
      <c r="G17" s="26"/>
      <c r="H17" s="19"/>
      <c r="I17" s="19"/>
    </row>
    <row r="18" spans="1:9" s="25" customFormat="1" ht="30" customHeight="1">
      <c r="A18" s="19">
        <f t="shared" si="0"/>
        <v>12</v>
      </c>
      <c r="B18" s="21" t="s">
        <v>33</v>
      </c>
      <c r="C18" s="74"/>
      <c r="D18" s="77"/>
      <c r="E18" s="27"/>
      <c r="F18" s="27"/>
      <c r="G18" s="26"/>
      <c r="H18" s="19"/>
      <c r="I18" s="19"/>
    </row>
    <row r="19" spans="1:9" s="25" customFormat="1" ht="30" customHeight="1">
      <c r="A19" s="19">
        <f t="shared" si="0"/>
        <v>13</v>
      </c>
      <c r="B19" s="21" t="s">
        <v>31</v>
      </c>
      <c r="C19" s="74"/>
      <c r="D19" s="77"/>
      <c r="E19" s="27"/>
      <c r="F19" s="27"/>
      <c r="G19" s="26"/>
      <c r="H19" s="19"/>
      <c r="I19" s="19"/>
    </row>
    <row r="20" spans="1:9" s="25" customFormat="1" ht="30" customHeight="1">
      <c r="A20" s="19">
        <f t="shared" si="0"/>
        <v>14</v>
      </c>
      <c r="B20" s="21" t="s">
        <v>30</v>
      </c>
      <c r="C20" s="74"/>
      <c r="D20" s="77"/>
      <c r="E20" s="27"/>
      <c r="F20" s="27"/>
      <c r="G20" s="26"/>
      <c r="H20" s="19"/>
      <c r="I20" s="19"/>
    </row>
    <row r="21" spans="1:9" s="25" customFormat="1" ht="30" customHeight="1">
      <c r="A21" s="19">
        <f t="shared" si="0"/>
        <v>15</v>
      </c>
      <c r="B21" s="21" t="s">
        <v>16</v>
      </c>
      <c r="C21" s="74"/>
      <c r="D21" s="77"/>
      <c r="E21" s="27"/>
      <c r="F21" s="27"/>
      <c r="G21" s="26"/>
      <c r="H21" s="19"/>
      <c r="I21" s="19"/>
    </row>
    <row r="22" spans="1:9" s="25" customFormat="1" ht="30" customHeight="1">
      <c r="A22" s="19">
        <f t="shared" si="0"/>
        <v>16</v>
      </c>
      <c r="B22" s="21" t="s">
        <v>109</v>
      </c>
      <c r="C22" s="74"/>
      <c r="D22" s="77"/>
      <c r="E22" s="27"/>
      <c r="F22" s="27"/>
      <c r="G22" s="26"/>
      <c r="H22" s="19"/>
      <c r="I22" s="19"/>
    </row>
    <row r="23" spans="1:9" s="25" customFormat="1" ht="30" customHeight="1">
      <c r="A23" s="19">
        <f t="shared" si="0"/>
        <v>17</v>
      </c>
      <c r="B23" s="21" t="s">
        <v>110</v>
      </c>
      <c r="C23" s="74"/>
      <c r="D23" s="77"/>
      <c r="E23" s="27"/>
      <c r="F23" s="27"/>
      <c r="G23" s="26"/>
      <c r="H23" s="19"/>
      <c r="I23" s="19"/>
    </row>
    <row r="24" spans="1:9" s="25" customFormat="1" ht="30" customHeight="1">
      <c r="A24" s="19">
        <f t="shared" si="0"/>
        <v>18</v>
      </c>
      <c r="B24" s="17" t="s">
        <v>111</v>
      </c>
      <c r="C24" s="74"/>
      <c r="D24" s="78"/>
      <c r="G24" s="26"/>
      <c r="H24" s="19"/>
      <c r="I24" s="19"/>
    </row>
    <row r="25" spans="1:9" s="25" customFormat="1" ht="30" customHeight="1">
      <c r="A25" s="19">
        <f t="shared" si="0"/>
        <v>19</v>
      </c>
      <c r="B25" s="21" t="s">
        <v>112</v>
      </c>
      <c r="C25" s="74"/>
      <c r="D25" s="77"/>
      <c r="E25" s="27"/>
      <c r="F25" s="27"/>
      <c r="G25" s="26"/>
      <c r="H25" s="19"/>
      <c r="I25" s="19"/>
    </row>
    <row r="26" spans="1:8" s="25" customFormat="1" ht="30" customHeight="1">
      <c r="A26" s="19">
        <f t="shared" si="0"/>
        <v>20</v>
      </c>
      <c r="B26" s="21" t="s">
        <v>113</v>
      </c>
      <c r="C26" s="74"/>
      <c r="D26" s="27"/>
      <c r="E26" s="27"/>
      <c r="F26" s="26"/>
      <c r="G26" s="19"/>
      <c r="H26" s="19"/>
    </row>
    <row r="27" spans="1:6" s="19" customFormat="1" ht="30" customHeight="1">
      <c r="A27" s="19">
        <f t="shared" si="0"/>
        <v>21</v>
      </c>
      <c r="B27" s="79" t="s">
        <v>114</v>
      </c>
      <c r="C27" s="74"/>
      <c r="D27" s="80"/>
      <c r="E27" s="80"/>
      <c r="F27" s="20"/>
    </row>
    <row r="28" spans="1:7" s="19" customFormat="1" ht="30" customHeight="1">
      <c r="A28" s="19">
        <f t="shared" si="0"/>
        <v>22</v>
      </c>
      <c r="B28" s="79" t="s">
        <v>115</v>
      </c>
      <c r="C28" s="74"/>
      <c r="D28" s="81"/>
      <c r="E28" s="80"/>
      <c r="F28" s="80"/>
      <c r="G28" s="20"/>
    </row>
    <row r="29" spans="1:7" s="19" customFormat="1" ht="30" customHeight="1">
      <c r="A29" s="19">
        <f t="shared" si="0"/>
        <v>23</v>
      </c>
      <c r="B29" s="79" t="s">
        <v>116</v>
      </c>
      <c r="C29" s="74"/>
      <c r="D29" s="81"/>
      <c r="E29" s="80"/>
      <c r="F29" s="80"/>
      <c r="G29" s="20"/>
    </row>
    <row r="30" spans="1:7" s="19" customFormat="1" ht="30" customHeight="1">
      <c r="A30" s="19">
        <f t="shared" si="0"/>
        <v>24</v>
      </c>
      <c r="B30" s="79" t="s">
        <v>117</v>
      </c>
      <c r="C30" s="88" t="s">
        <v>123</v>
      </c>
      <c r="D30" s="81"/>
      <c r="E30" s="80"/>
      <c r="F30" s="80"/>
      <c r="G30" s="20"/>
    </row>
    <row r="31" spans="1:7" s="19" customFormat="1" ht="30" customHeight="1">
      <c r="A31" s="19">
        <f t="shared" si="0"/>
        <v>25</v>
      </c>
      <c r="B31" s="79" t="s">
        <v>118</v>
      </c>
      <c r="C31" s="74"/>
      <c r="D31" s="81"/>
      <c r="E31" s="80"/>
      <c r="F31" s="80"/>
      <c r="G31" s="20"/>
    </row>
    <row r="32" spans="1:7" s="19" customFormat="1" ht="30" customHeight="1">
      <c r="A32" s="19">
        <f t="shared" si="0"/>
        <v>26</v>
      </c>
      <c r="B32" s="79" t="s">
        <v>119</v>
      </c>
      <c r="C32" s="74"/>
      <c r="D32" s="81"/>
      <c r="E32" s="80"/>
      <c r="F32" s="80"/>
      <c r="G32" s="20"/>
    </row>
    <row r="33" spans="1:9" s="25" customFormat="1" ht="30" customHeight="1">
      <c r="A33" s="19">
        <f t="shared" si="0"/>
        <v>27</v>
      </c>
      <c r="B33" s="79" t="s">
        <v>120</v>
      </c>
      <c r="C33" s="74"/>
      <c r="D33" s="77"/>
      <c r="E33" s="27"/>
      <c r="F33" s="27"/>
      <c r="G33" s="26"/>
      <c r="H33" s="19"/>
      <c r="I33" s="19"/>
    </row>
    <row r="34" spans="1:9" s="25" customFormat="1" ht="30" customHeight="1">
      <c r="A34" s="19">
        <f t="shared" si="0"/>
        <v>28</v>
      </c>
      <c r="B34" s="79" t="s">
        <v>121</v>
      </c>
      <c r="C34" s="74"/>
      <c r="D34" s="77"/>
      <c r="E34" s="27"/>
      <c r="F34" s="27"/>
      <c r="G34" s="26"/>
      <c r="H34" s="19"/>
      <c r="I34" s="19"/>
    </row>
    <row r="35" spans="1:9" s="25" customFormat="1" ht="30" customHeight="1">
      <c r="A35" s="19">
        <f t="shared" si="0"/>
        <v>29</v>
      </c>
      <c r="B35" s="79" t="s">
        <v>122</v>
      </c>
      <c r="C35" s="74"/>
      <c r="D35" s="77"/>
      <c r="E35" s="27"/>
      <c r="F35" s="27"/>
      <c r="G35" s="26"/>
      <c r="H35" s="19"/>
      <c r="I35" s="19"/>
    </row>
    <row r="36" spans="2:6" ht="18" customHeight="1">
      <c r="B36" s="82"/>
      <c r="C36" s="83"/>
      <c r="D36" s="84"/>
      <c r="E36" s="85"/>
      <c r="F36" s="85"/>
    </row>
    <row r="37" spans="2:6" ht="18" customHeight="1">
      <c r="B37" s="82"/>
      <c r="C37" s="83"/>
      <c r="D37" s="84"/>
      <c r="E37" s="85"/>
      <c r="F37" s="85"/>
    </row>
    <row r="38" spans="2:6" ht="18" customHeight="1">
      <c r="B38" s="82"/>
      <c r="C38" s="83"/>
      <c r="D38" s="84"/>
      <c r="E38" s="85"/>
      <c r="F38" s="85"/>
    </row>
    <row r="39" spans="2:6" ht="18" customHeight="1">
      <c r="B39" s="82"/>
      <c r="C39" s="83"/>
      <c r="D39" s="84"/>
      <c r="E39" s="85"/>
      <c r="F39" s="85"/>
    </row>
    <row r="40" spans="2:6" ht="18" customHeight="1">
      <c r="B40" s="82"/>
      <c r="D40" s="84"/>
      <c r="E40" s="85"/>
      <c r="F40" s="8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Barontini Paola</dc:creator>
  <cp:keywords/>
  <dc:description/>
  <cp:lastModifiedBy>Administrator</cp:lastModifiedBy>
  <cp:lastPrinted>2020-08-27T10:46:51Z</cp:lastPrinted>
  <dcterms:modified xsi:type="dcterms:W3CDTF">2020-08-31T06:32:48Z</dcterms:modified>
  <cp:category/>
  <cp:version/>
  <cp:contentType/>
  <cp:contentStatus/>
</cp:coreProperties>
</file>